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alesData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color rgb="001D6F42"/>
      <sz val="14"/>
    </font>
    <font>
      <b val="1"/>
      <color rgb="001D6F42"/>
    </font>
    <font>
      <b val="1"/>
      <sz val="13"/>
    </font>
    <font>
      <b val="1"/>
      <color rgb="001D6F42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0" borderId="0" pivotButton="0" quotePrefix="0" xfId="0"/>
    <xf numFmtId="164" fontId="4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sales vs target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'SalesData'!B1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'SalesData'!$A$2:$A$13</f>
            </numRef>
          </cat>
          <val>
            <numRef>
              <f>'SalesData'!$B$2:$B$13</f>
            </numRef>
          </val>
        </ser>
        <ser>
          <idx val="1"/>
          <order val="1"/>
          <tx>
            <strRef>
              <f>'SalesData'!C1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'SalesData'!$A$2:$A$13</f>
            </numRef>
          </cat>
          <val>
            <numRef>
              <f>'SalesData'!$C$2:$C$13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Sales Dashboard Starter — paste data, watch KPIs update</t>
        </is>
      </c>
    </row>
    <row r="3">
      <c r="A3" s="2" t="inlineStr">
        <is>
          <t>Total sales</t>
        </is>
      </c>
      <c r="B3" s="3">
        <f>SUM(SalesData!B2:B13)</f>
        <v/>
      </c>
    </row>
    <row r="4">
      <c r="A4" s="2" t="inlineStr">
        <is>
          <t>Target</t>
        </is>
      </c>
      <c r="B4" s="3" t="n">
        <v>250000</v>
      </c>
    </row>
    <row r="5">
      <c r="A5" s="2" t="inlineStr">
        <is>
          <t>Achievement</t>
        </is>
      </c>
      <c r="B5" s="4">
        <f>IF(B4=0,"—",B3/B4)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</cols>
  <sheetData>
    <row r="1">
      <c r="A1" t="inlineStr">
        <is>
          <t>Month</t>
        </is>
      </c>
      <c r="B1" t="inlineStr">
        <is>
          <t>Sales</t>
        </is>
      </c>
      <c r="C1" t="inlineStr">
        <is>
          <t>Target</t>
        </is>
      </c>
    </row>
    <row r="2">
      <c r="A2" t="inlineStr">
        <is>
          <t>Jan</t>
        </is>
      </c>
      <c r="B2" s="5" t="n">
        <v>18200</v>
      </c>
      <c r="C2" s="5" t="n">
        <v>20833</v>
      </c>
    </row>
    <row r="3">
      <c r="A3" t="inlineStr">
        <is>
          <t>Feb</t>
        </is>
      </c>
      <c r="B3" s="5" t="n">
        <v>19500</v>
      </c>
      <c r="C3" s="5" t="n">
        <v>20833</v>
      </c>
    </row>
    <row r="4">
      <c r="A4" t="inlineStr">
        <is>
          <t>Mar</t>
        </is>
      </c>
      <c r="B4" s="5" t="n">
        <v>17800</v>
      </c>
      <c r="C4" s="5" t="n">
        <v>20833</v>
      </c>
    </row>
    <row r="5">
      <c r="A5" t="inlineStr">
        <is>
          <t>Apr</t>
        </is>
      </c>
      <c r="B5" s="5" t="n">
        <v>21300</v>
      </c>
      <c r="C5" s="5" t="n">
        <v>20833</v>
      </c>
    </row>
    <row r="6">
      <c r="A6" t="inlineStr">
        <is>
          <t>May</t>
        </is>
      </c>
      <c r="B6" s="5" t="n">
        <v>22600</v>
      </c>
      <c r="C6" s="5" t="n">
        <v>20833</v>
      </c>
    </row>
    <row r="7">
      <c r="A7" t="inlineStr">
        <is>
          <t>Jun</t>
        </is>
      </c>
      <c r="B7" s="5" t="n">
        <v>20100</v>
      </c>
      <c r="C7" s="5" t="n">
        <v>20833</v>
      </c>
    </row>
    <row r="8">
      <c r="A8" t="inlineStr">
        <is>
          <t>Jul</t>
        </is>
      </c>
      <c r="B8" s="5" t="n">
        <v>23400</v>
      </c>
      <c r="C8" s="5" t="n">
        <v>20833</v>
      </c>
    </row>
    <row r="9">
      <c r="A9" t="inlineStr">
        <is>
          <t>Aug</t>
        </is>
      </c>
      <c r="B9" s="5" t="n">
        <v>24800</v>
      </c>
      <c r="C9" s="5" t="n">
        <v>20833</v>
      </c>
    </row>
    <row r="10">
      <c r="A10" t="inlineStr">
        <is>
          <t>Sep</t>
        </is>
      </c>
      <c r="B10" s="5" t="n">
        <v>21900</v>
      </c>
      <c r="C10" s="5" t="n">
        <v>20833</v>
      </c>
    </row>
    <row r="11">
      <c r="A11" t="inlineStr">
        <is>
          <t>Oct</t>
        </is>
      </c>
      <c r="B11" s="5" t="n">
        <v>26100</v>
      </c>
      <c r="C11" s="5" t="n">
        <v>20833</v>
      </c>
    </row>
    <row r="12">
      <c r="A12" t="inlineStr">
        <is>
          <t>Nov</t>
        </is>
      </c>
      <c r="B12" s="5" t="n">
        <v>27500</v>
      </c>
      <c r="C12" s="5" t="n">
        <v>20833</v>
      </c>
    </row>
    <row r="13">
      <c r="A13" t="inlineStr">
        <is>
          <t>Dec</t>
        </is>
      </c>
      <c r="B13" s="5" t="n">
        <v>29200</v>
      </c>
      <c r="C13" s="5" t="n">
        <v>20833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Sales Dashboard Starter</t>
        </is>
      </c>
    </row>
    <row r="3">
      <c r="A3" s="6" t="inlineStr">
        <is>
          <t>1. Paste your monthly figures into the SalesData tab (columns B–C).</t>
        </is>
      </c>
    </row>
    <row r="4">
      <c r="A4" s="6" t="inlineStr">
        <is>
          <t>2. KPIs and the chart on the Dashboard tab update automatically via SUM and references.</t>
        </is>
      </c>
    </row>
    <row r="5">
      <c r="A5" s="6" t="inlineStr">
        <is>
          <t>3. Extend with slicers and conditional formatting as your data grows.</t>
        </is>
      </c>
    </row>
    <row r="6">
      <c r="A6" s="6" t="inlineStr">
        <is>
          <t>Built by Excel Assignment Solver — free for coursework and business use. excelassignmentsolver.com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2026-09-18T21:22:24Z</dcterms:created>
  <dcterms:modified xmlns:dcterms="http://purl.org/dc/terms/" xmlns:xsi="http://www.w3.org/2001/XMLSchema-instance" xsi:type="dcterms:W3CDTF">2026-09-18T21:22:24Z</dcterms:modified>
</cp:coreProperties>
</file>